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6" i="1"/>
  <c r="J46"/>
  <c r="C55"/>
  <c r="E55"/>
  <c r="H15"/>
  <c r="J15"/>
  <c r="E31"/>
  <c r="C31"/>
</calcChain>
</file>

<file path=xl/sharedStrings.xml><?xml version="1.0" encoding="utf-8"?>
<sst xmlns="http://schemas.openxmlformats.org/spreadsheetml/2006/main" count="117" uniqueCount="61">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</sst>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8"/>
  <sheetViews>
    <sheetView tabSelected="1" topLeftCell="A26" workbookViewId="0">
      <selection activeCell="H48" sqref="H48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D16" t="s">
        <v>50</v>
      </c>
      <c r="E16">
        <v>14100</v>
      </c>
    </row>
    <row r="17" spans="2:9">
      <c r="D17" t="s">
        <v>23</v>
      </c>
      <c r="E17">
        <v>1520</v>
      </c>
    </row>
    <row r="18" spans="2:9">
      <c r="D18" t="s">
        <v>43</v>
      </c>
      <c r="E18">
        <v>1000</v>
      </c>
    </row>
    <row r="19" spans="2:9">
      <c r="D19" t="s">
        <v>9</v>
      </c>
      <c r="E19">
        <v>74700</v>
      </c>
    </row>
    <row r="20" spans="2:9"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I43" t="s">
        <v>41</v>
      </c>
      <c r="J43">
        <v>18700</v>
      </c>
    </row>
    <row r="44" spans="2:10">
      <c r="D44" t="s">
        <v>50</v>
      </c>
      <c r="E44">
        <v>14100</v>
      </c>
    </row>
    <row r="45" spans="2:10">
      <c r="D45" t="s">
        <v>23</v>
      </c>
      <c r="E45">
        <v>1000</v>
      </c>
      <c r="I45" t="s">
        <v>21</v>
      </c>
      <c r="J45">
        <v>214123</v>
      </c>
    </row>
    <row r="46" spans="2:10">
      <c r="D46" t="s">
        <v>56</v>
      </c>
      <c r="E46">
        <v>3000</v>
      </c>
      <c r="H46" s="1">
        <f>SUM(H35:H45)</f>
        <v>262823</v>
      </c>
      <c r="J46" s="1">
        <f>SUM(J36:J45)</f>
        <v>262823</v>
      </c>
    </row>
    <row r="47" spans="2:10">
      <c r="D47" t="s">
        <v>9</v>
      </c>
      <c r="E47">
        <v>28200</v>
      </c>
    </row>
    <row r="48" spans="2:10">
      <c r="D48" t="s">
        <v>32</v>
      </c>
      <c r="E48">
        <v>1000</v>
      </c>
    </row>
    <row r="49" spans="3:5">
      <c r="D49" t="s">
        <v>35</v>
      </c>
    </row>
    <row r="50" spans="3:5">
      <c r="D50" t="s">
        <v>55</v>
      </c>
      <c r="E50">
        <v>660</v>
      </c>
    </row>
    <row r="51" spans="3:5">
      <c r="D51" t="s">
        <v>54</v>
      </c>
      <c r="E51">
        <v>58000</v>
      </c>
    </row>
    <row r="53" spans="3:5">
      <c r="D53" t="s">
        <v>21</v>
      </c>
      <c r="E53">
        <v>52047.47</v>
      </c>
    </row>
    <row r="54" spans="3:5">
      <c r="D54" t="s">
        <v>24</v>
      </c>
      <c r="E54">
        <v>1900708.64</v>
      </c>
    </row>
    <row r="55" spans="3:5">
      <c r="C55" s="1">
        <f>SUM(C35:C54)</f>
        <v>2127138.17</v>
      </c>
      <c r="E55" s="1">
        <f>SUM(E37:E54)</f>
        <v>2127138.17</v>
      </c>
    </row>
    <row r="56" spans="3:5">
      <c r="C56" s="1"/>
    </row>
    <row r="57" spans="3:5">
      <c r="C57" s="1"/>
    </row>
    <row r="58" spans="3:5">
      <c r="C58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2021-04-02T08:41:36Z</dcterms:modified>
</cp:coreProperties>
</file>